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360" yWindow="-20" windowWidth="24360" windowHeight="13160"/>
  </bookViews>
  <sheets>
    <sheet name="Sheet1" sheetId="1" r:id="rId1"/>
    <sheet name="Sheet2" sheetId="2" r:id="rId2"/>
    <sheet name="Sheet3" sheetId="3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5" i="1"/>
  <c r="E5"/>
  <c r="D5"/>
  <c r="C5"/>
  <c r="B5"/>
</calcChain>
</file>

<file path=xl/sharedStrings.xml><?xml version="1.0" encoding="utf-8"?>
<sst xmlns="http://schemas.openxmlformats.org/spreadsheetml/2006/main" count="9" uniqueCount="9">
  <si>
    <t xml:space="preserve">Tobacco </t>
  </si>
  <si>
    <t>Fuel</t>
  </si>
  <si>
    <t>HST</t>
  </si>
  <si>
    <t>2009-10</t>
  </si>
  <si>
    <t>Total</t>
  </si>
  <si>
    <t>2010-11</t>
  </si>
  <si>
    <t>2011-12</t>
  </si>
  <si>
    <t>2012-13</t>
  </si>
  <si>
    <t>2013-14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</si>
</sst>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0" fontId="2" fillId="0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5"/>
  <sheetViews>
    <sheetView tabSelected="1" workbookViewId="0">
      <selection activeCell="I9" sqref="I9"/>
    </sheetView>
  </sheetViews>
  <sheetFormatPr baseColWidth="10" defaultColWidth="8.83203125" defaultRowHeight="14"/>
  <cols>
    <col min="1" max="1" width="15.6640625" customWidth="1"/>
    <col min="2" max="2" width="16.83203125" customWidth="1"/>
    <col min="3" max="3" width="15.6640625" customWidth="1"/>
    <col min="4" max="4" width="15.1640625" customWidth="1"/>
    <col min="5" max="5" width="16.33203125" customWidth="1"/>
    <col min="6" max="6" width="15.33203125" customWidth="1"/>
  </cols>
  <sheetData>
    <row r="1" spans="1:6">
      <c r="B1" s="2" t="s">
        <v>3</v>
      </c>
      <c r="C1" s="2" t="s">
        <v>5</v>
      </c>
      <c r="D1" s="2" t="s">
        <v>6</v>
      </c>
      <c r="E1" s="2" t="s">
        <v>7</v>
      </c>
      <c r="F1" s="5" t="s">
        <v>8</v>
      </c>
    </row>
    <row r="2" spans="1:6">
      <c r="A2" t="s">
        <v>0</v>
      </c>
      <c r="B2" s="3">
        <v>5325693</v>
      </c>
      <c r="C2" s="3">
        <v>6679145</v>
      </c>
      <c r="D2" s="3">
        <v>8155528</v>
      </c>
      <c r="E2" s="3">
        <v>8113697</v>
      </c>
      <c r="F2" s="3">
        <v>9545556</v>
      </c>
    </row>
    <row r="3" spans="1:6">
      <c r="A3" t="s">
        <v>1</v>
      </c>
      <c r="B3" s="3">
        <v>1795947</v>
      </c>
      <c r="C3" s="3">
        <v>1611368</v>
      </c>
      <c r="D3" s="3">
        <v>2124812</v>
      </c>
      <c r="E3" s="3">
        <v>2829924</v>
      </c>
      <c r="F3" s="3">
        <v>6673033</v>
      </c>
    </row>
    <row r="4" spans="1:6" ht="15" thickBot="1">
      <c r="A4" t="s">
        <v>2</v>
      </c>
      <c r="B4" s="4">
        <v>1888868</v>
      </c>
      <c r="C4" s="4">
        <v>918984</v>
      </c>
      <c r="D4" s="4">
        <v>4398641</v>
      </c>
      <c r="E4" s="4">
        <v>3437773</v>
      </c>
      <c r="F4" s="4">
        <v>4434601</v>
      </c>
    </row>
    <row r="5" spans="1:6" ht="15" thickTop="1">
      <c r="A5" s="1" t="s">
        <v>4</v>
      </c>
      <c r="B5" s="3">
        <f>SUM(B2:B4)</f>
        <v>9010508</v>
      </c>
      <c r="C5" s="3">
        <f>SUM(C2:C4)</f>
        <v>9209497</v>
      </c>
      <c r="D5" s="3">
        <f>SUM(D2:D4)</f>
        <v>14678981</v>
      </c>
      <c r="E5" s="3">
        <f>SUM(E2:E4)</f>
        <v>14381394</v>
      </c>
      <c r="F5" s="3">
        <f>SUM(F2:F4)</f>
        <v>20653190</v>
      </c>
    </row>
  </sheetData>
  <phoneticPr fontId="3" type="noConversion"/>
  <pageMargins left="0.7" right="0.7" top="0.75" bottom="0.75" header="0.3" footer="0.3"/>
  <headerFooter>
    <oddHeader>&amp;C&amp;"-,Bold"&amp;12Tax revenue shared with first nations by year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Province of New Brunswick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iholloha</dc:creator>
  <cp:lastModifiedBy>Office 2004 Test Drive User</cp:lastModifiedBy>
  <dcterms:created xsi:type="dcterms:W3CDTF">2014-03-25T13:38:52Z</dcterms:created>
  <dcterms:modified xsi:type="dcterms:W3CDTF">2014-07-23T13:24:29Z</dcterms:modified>
</cp:coreProperties>
</file>